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<sst xmlns="http://schemas.openxmlformats.org/spreadsheetml/2006/main" count="37" uniqueCount="35">
  <si>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</si>
  <si>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</si>
  <si>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</si>
  <si>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</si>
  <si>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</si>
  <si>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</si>
  <si>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</si>
  <si>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</si>
  <si>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</si>
  <si>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</si>
  <si>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</si>
  <si>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</si>
  <si>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</si>
  <si>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</si>
  <si>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</si>
  <si>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</si>
  <si>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</si>
  <si>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</si>
  <si>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</si>
  <si>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</si>
  <si>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</si>
  <si>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</si>
  <si>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</si>
  <si>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</si>
  <si>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</si>
  <si>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</si>
  <si>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</si>
  <si>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</si>
  <si>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</si>
  <si>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12.09.2024г</t>
  </si>
  <si>
    <t>Фрикадельки в сметанно-томатном соусе №331</t>
  </si>
  <si>
    <t>Пюре картофельное</t>
  </si>
  <si>
    <t>Чай с сахаром и лимоном</t>
  </si>
  <si>
    <t>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</si>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</sst>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55" t="s">
        <v>29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1" t="s">
        <v>10</v>
      </c>
      <c r="B4" s="4" t="s">
        <v>26</v>
      </c>
      <c r="C4" s="15">
        <v>165</v>
      </c>
      <c r="D4" s="16" t="s">
        <v>30</v>
      </c>
      <c r="E4" s="17">
        <v>120</v>
      </c>
      <c r="F4" s="17">
        <v>40.83</v>
      </c>
      <c r="G4" s="17">
        <v>205.7</v>
      </c>
      <c r="H4" s="17">
        <v>9.7100000000000009</v>
      </c>
      <c r="I4" s="17">
        <v>12.81</v>
      </c>
      <c r="J4" s="18">
        <v>12.13</v>
      </c>
      <c r="K4" s="12"/>
    </row>
    <row r="5" spans="1:11" x14ac:dyDescent="0.35">
      <c r="A5" s="52"/>
      <c r="B5" s="1" t="s">
        <v>27</v>
      </c>
      <c r="C5" s="19">
        <v>377</v>
      </c>
      <c r="D5" s="20" t="s">
        <v>32</v>
      </c>
      <c r="E5" s="21">
        <v>222</v>
      </c>
      <c r="F5" s="22">
        <v>3.14</v>
      </c>
      <c r="G5" s="22">
        <v>62</v>
      </c>
      <c r="H5" s="22">
        <v>0.13</v>
      </c>
      <c r="I5" s="22">
        <v>0.02</v>
      </c>
      <c r="J5" s="23">
        <v>15.2</v>
      </c>
    </row>
    <row r="6" spans="1:11" x14ac:dyDescent="0.35">
      <c r="A6" s="52"/>
      <c r="B6" s="1" t="s">
        <v>25</v>
      </c>
      <c r="C6" s="24"/>
      <c r="D6" s="24" t="s">
        <v>33</v>
      </c>
      <c r="E6" s="25">
        <v>40</v>
      </c>
      <c r="F6" s="22">
        <v>2.48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35">
      <c r="A7" s="52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35">
      <c r="A8" s="52"/>
      <c r="B8" s="11" t="s">
        <v>17</v>
      </c>
      <c r="C8" s="27"/>
      <c r="D8" s="28" t="s">
        <v>34</v>
      </c>
      <c r="E8" s="21">
        <v>100</v>
      </c>
      <c r="F8" s="21">
        <v>32</v>
      </c>
      <c r="G8" s="21">
        <v>71</v>
      </c>
      <c r="H8" s="21">
        <v>4.5999999999999996</v>
      </c>
      <c r="I8" s="21">
        <v>3.3</v>
      </c>
      <c r="J8" s="29">
        <v>8</v>
      </c>
    </row>
    <row r="9" spans="1:11" x14ac:dyDescent="0.35">
      <c r="A9" s="52"/>
      <c r="B9" s="11" t="s">
        <v>28</v>
      </c>
      <c r="C9" s="28">
        <v>312</v>
      </c>
      <c r="D9" s="28" t="s">
        <v>31</v>
      </c>
      <c r="E9" s="21">
        <v>150</v>
      </c>
      <c r="F9" s="21">
        <v>12.4</v>
      </c>
      <c r="G9" s="21">
        <v>137.25</v>
      </c>
      <c r="H9" s="21">
        <v>3.06</v>
      </c>
      <c r="I9" s="21">
        <v>4.8</v>
      </c>
      <c r="J9" s="29">
        <v>20.399999999999999</v>
      </c>
    </row>
    <row r="10" spans="1:11" ht="15" thickBot="1" x14ac:dyDescent="0.4">
      <c r="A10" s="52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" thickBot="1" x14ac:dyDescent="0.4">
      <c r="A11" s="53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4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" thickBot="1" x14ac:dyDescent="0.4">
      <c r="A13" s="54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" thickBot="1" x14ac:dyDescent="0.4">
      <c r="A14" s="54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35">
      <c r="A15" s="51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35">
      <c r="A16" s="52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35">
      <c r="A17" s="52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35">
      <c r="A18" s="52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35">
      <c r="A19" s="52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35">
      <c r="A20" s="52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35">
      <c r="A21" s="52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35">
      <c r="A22" s="52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" thickBot="1" x14ac:dyDescent="0.4">
      <c r="A23" s="52"/>
      <c r="B23" s="13"/>
      <c r="C23" s="44"/>
      <c r="D23" s="45"/>
      <c r="E23" s="46">
        <f>SUM(E4:E22)</f>
        <v>632</v>
      </c>
      <c r="F23" s="46"/>
      <c r="G23" s="46">
        <f>SUM(G4:G22)</f>
        <v>569.47</v>
      </c>
      <c r="H23" s="46">
        <f>SUM(H4:H22)</f>
        <v>20.66</v>
      </c>
      <c r="I23" s="46">
        <f>SUM(I4:I22)</f>
        <v>21.330000000000002</v>
      </c>
      <c r="J23" s="47">
        <f>SUM(J4:J22)</f>
        <v>75.05</v>
      </c>
    </row>
    <row r="24" spans="1:10" ht="15" thickBot="1" x14ac:dyDescent="0.4">
      <c r="A24" s="53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2024-08-31T10:01:18Z</dcterms:modified>
</cp:coreProperties>
</file>