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<sst xmlns="http://schemas.openxmlformats.org/spreadsheetml/2006/main" count="39" uniqueCount="38">
  <si>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</si>
  <si>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</si>
  <si>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</si>
  <si>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</si>
  <si>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</si>
  <si>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</si>
  <si>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</si>
  <si>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</si>
  <si>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</si>
  <si>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</si>
  <si>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</si>
  <si>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</si>
  <si>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</si>
  <si>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</si>
  <si>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</si>
  <si>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</si>
  <si>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</si>
  <si>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</si>
  <si>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</si>
  <si>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</si>
  <si>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</si>
  <si>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</si>
  <si>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</si>
  <si>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</si>
  <si>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</si>
  <si>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</si>
  <si>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</si>
  <si>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</si>
  <si>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Подгарнир</t>
  </si>
  <si>
    <t>Чай с сахаром</t>
  </si>
  <si>
    <t>Гарнир</t>
  </si>
  <si>
    <t>Омлет натуральный с маслом сливочным</t>
  </si>
  <si>
    <t>330/140</t>
  </si>
  <si>
    <t>Свекла тушенная в сметанном соусе №330</t>
  </si>
  <si>
    <t>Пшеничный</t>
  </si>
  <si>
    <t>Сладкое</t>
  </si>
  <si>
    <t>Мармелад</t>
  </si>
  <si>
    <t>01.10.2024г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</si>
</sst>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8" t="s">
        <v>37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3" t="s">
        <v>10</v>
      </c>
      <c r="B4" s="4" t="s">
        <v>26</v>
      </c>
      <c r="C4" s="15">
        <v>210</v>
      </c>
      <c r="D4" s="16" t="s">
        <v>31</v>
      </c>
      <c r="E4" s="17">
        <v>135</v>
      </c>
      <c r="F4" s="17">
        <v>9.86</v>
      </c>
      <c r="G4" s="17">
        <v>260.60000000000002</v>
      </c>
      <c r="H4" s="17">
        <v>12.55</v>
      </c>
      <c r="I4" s="17">
        <v>22.3</v>
      </c>
      <c r="J4" s="18">
        <v>2.37</v>
      </c>
      <c r="K4" s="12"/>
    </row>
    <row r="5" spans="1:11" x14ac:dyDescent="0.35">
      <c r="A5" s="54"/>
      <c r="B5" s="1" t="s">
        <v>27</v>
      </c>
      <c r="C5" s="19">
        <v>376</v>
      </c>
      <c r="D5" s="20" t="s">
        <v>29</v>
      </c>
      <c r="E5" s="21">
        <v>215</v>
      </c>
      <c r="F5" s="22">
        <v>1.62</v>
      </c>
      <c r="G5" s="22">
        <v>62</v>
      </c>
      <c r="H5" s="22">
        <v>7.0000000000000007E-2</v>
      </c>
      <c r="I5" s="22">
        <v>0.02</v>
      </c>
      <c r="J5" s="23">
        <v>15</v>
      </c>
    </row>
    <row r="6" spans="1:11" x14ac:dyDescent="0.35">
      <c r="A6" s="54"/>
      <c r="B6" s="1" t="s">
        <v>25</v>
      </c>
      <c r="C6" s="24"/>
      <c r="D6" s="24" t="s">
        <v>34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4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4"/>
      <c r="B8" s="11" t="s">
        <v>28</v>
      </c>
      <c r="C8" s="27" t="s">
        <v>32</v>
      </c>
      <c r="D8" s="28" t="s">
        <v>33</v>
      </c>
      <c r="E8" s="21">
        <v>100</v>
      </c>
      <c r="F8" s="21">
        <v>8.36</v>
      </c>
      <c r="G8" s="21">
        <v>102.4</v>
      </c>
      <c r="H8" s="21">
        <v>1.79</v>
      </c>
      <c r="I8" s="21">
        <v>6.6</v>
      </c>
      <c r="J8" s="29">
        <v>9.33</v>
      </c>
    </row>
    <row r="9" spans="1:11" x14ac:dyDescent="0.35">
      <c r="A9" s="54"/>
      <c r="B9" s="11" t="s">
        <v>30</v>
      </c>
      <c r="C9" s="28"/>
      <c r="D9" s="28"/>
      <c r="E9" s="21"/>
      <c r="F9" s="21"/>
      <c r="G9" s="21"/>
      <c r="H9" s="21"/>
      <c r="I9" s="21"/>
      <c r="J9" s="29"/>
    </row>
    <row r="10" spans="1:11" ht="15" thickBot="1" x14ac:dyDescent="0.4">
      <c r="A10" s="54"/>
      <c r="B10" s="6" t="s">
        <v>35</v>
      </c>
      <c r="C10" s="30"/>
      <c r="D10" s="31" t="s">
        <v>36</v>
      </c>
      <c r="E10" s="32">
        <v>30</v>
      </c>
      <c r="F10" s="32">
        <v>7.89</v>
      </c>
      <c r="G10" s="33">
        <v>96.3</v>
      </c>
      <c r="H10" s="33">
        <v>0.03</v>
      </c>
      <c r="I10" s="33">
        <v>0</v>
      </c>
      <c r="J10" s="34">
        <v>23.82</v>
      </c>
    </row>
    <row r="11" spans="1:11" ht="15" thickBot="1" x14ac:dyDescent="0.4">
      <c r="A11" s="55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6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6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6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3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4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4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4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4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4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4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4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4"/>
      <c r="B23" s="13"/>
      <c r="C23" s="44"/>
      <c r="D23" s="45"/>
      <c r="E23" s="46">
        <f t="shared" ref="E23:J23" si="0">SUM(E4:E22)</f>
        <v>520</v>
      </c>
      <c r="F23" s="49">
        <f t="shared" si="0"/>
        <v>30.21</v>
      </c>
      <c r="G23" s="46">
        <f t="shared" si="0"/>
        <v>614.81999999999994</v>
      </c>
      <c r="H23" s="46">
        <f t="shared" si="0"/>
        <v>17.600000000000001</v>
      </c>
      <c r="I23" s="46">
        <f t="shared" si="0"/>
        <v>29.32</v>
      </c>
      <c r="J23" s="47">
        <f t="shared" si="0"/>
        <v>69.84</v>
      </c>
    </row>
    <row r="24" spans="1:10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2024-09-27T11:57:18Z</dcterms:modified>
</cp:coreProperties>
</file>